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<sst xmlns="http://schemas.openxmlformats.org/spreadsheetml/2006/main" uniqueCount="75">
  <si>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 xml:space="preserve">PLANILLA DE COTIZACIÓN </t>
  </si>
  <si>
    <t>Organismo contratante: UNIVERSIDAD NACIONAL DEL CENTRO DE LA PCIA DE BUENOS AIRES</t>
  </si>
  <si>
    <t>Procedimiento de selección: Trámite Simplificado 2056/2026</t>
  </si>
  <si>
    <t>Expediente: EXP:1-108186/2026</t>
  </si>
  <si>
    <t>Asunto: Adquisición de insumos de computación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</si>
  <si>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</si>
  <si>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</si>
  <si>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</si>
  <si>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</si>
  <si>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</si>
  <si>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</si>
  <si>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</si>
  <si>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</si>
  <si>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</si>
  <si>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</si>
  <si>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</si>
  <si>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</si>
  <si>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Cartucho de tóner negro ALTERNATIVO HP 283A, para Impresora HP Laser Jet M201DW.</t>
  </si>
  <si>
    <t xml:space="preserve">2 </t>
  </si>
  <si>
    <t>Pila AAA Alcalina, Energizer, Duracell o similar equivalente.</t>
  </si>
  <si>
    <t xml:space="preserve">3 </t>
  </si>
  <si>
    <t>Pila AA Alcalina, Energizer, Duracell o similar equivalente.</t>
  </si>
  <si>
    <t xml:space="preserve">4 </t>
  </si>
  <si>
    <t>Cartucho de tóner negro ALTERNATIVO HP CF230A, para impresora HP M203DW, CON CHIP</t>
  </si>
  <si>
    <t xml:space="preserve">5 </t>
  </si>
  <si>
    <t>Cartucho de tóner ALTERNATIVO HP1338A negro, para impresora HP 4200</t>
  </si>
  <si>
    <t xml:space="preserve">6 </t>
  </si>
  <si>
    <t>Cartucho de toner negro ALTERNATIVO RTC-1060, para impresora Brother DCP-1617NW</t>
  </si>
  <si>
    <t xml:space="preserve">7 </t>
  </si>
  <si>
    <t>Cartucho tóner alternativo HPCE280X negro para impresora HP Laser Jet Pro 400</t>
  </si>
  <si>
    <t xml:space="preserve">8 </t>
  </si>
  <si>
    <t>Cartucho tóner alternativo HP CF287X, para impresora HP Laser Jet Pro 501DN</t>
  </si>
  <si>
    <t xml:space="preserve">9 </t>
  </si>
  <si>
    <t>Teclado conexión USB para PC escritorio, marca GENIUS o similar calidad.</t>
  </si>
  <si>
    <t xml:space="preserve">10 </t>
  </si>
  <si>
    <t>Cable HDMI (macho-macho), largo 1,5 metros. 1ª calidad</t>
  </si>
  <si>
    <t xml:space="preserve">11 </t>
  </si>
  <si>
    <t>Cable HDMI (macho-macho), largo 3 metros. 1º calidad</t>
  </si>
  <si>
    <t xml:space="preserve">12 </t>
  </si>
  <si>
    <t>Cartucho tóner ALTERNATIVO NEGRO HP 105 A, CON CHIP, para impresora HP 107W</t>
  </si>
  <si>
    <t xml:space="preserve">13 </t>
  </si>
  <si>
    <t>Tóner ORIGINAL para Fotocopiadora RICOH MP 305</t>
  </si>
  <si>
    <t xml:space="preserve">14 </t>
  </si>
  <si>
    <t>Mouse óptico con netscroll conexión USB para PC escritorio, Marca GENIUS o similar calidad.</t>
  </si>
  <si>
    <t xml:space="preserve">15 </t>
  </si>
  <si>
    <t>Cartucho de tóner negro ALTERNATIVO HP 2612A, para impresora HP 1010/1015.</t>
  </si>
  <si>
    <t xml:space="preserve">16 </t>
  </si>
  <si>
    <t>Cartucho de tóner negro ALTERNATIVO HP CE285A, para impresora HP 1102W.</t>
  </si>
  <si>
    <t xml:space="preserve">17 </t>
  </si>
  <si>
    <t>Cartucho de tóner negro ALTERNATIVO HP CE278A, para impresora HP 1606DN.</t>
  </si>
  <si>
    <t xml:space="preserve">18 </t>
  </si>
  <si>
    <t>Cartucho de tóner negro ALTERNATIVO HP CB435A, para impresora HP 1005.</t>
  </si>
  <si>
    <t xml:space="preserve">19 </t>
  </si>
  <si>
    <t>Mouse óptico inalámbrico para PC escritorio, conexión USB 3 botones GENIUS o similar calidad.</t>
  </si>
  <si>
    <t xml:space="preserve">20 </t>
  </si>
  <si>
    <t>Pila para CPU CR2032 3.0V, 1º calidad</t>
  </si>
  <si>
    <t xml:space="preserve">21 </t>
  </si>
  <si>
    <t>Pila LR44 (A76), MAXELL o similar calidad</t>
  </si>
  <si>
    <t xml:space="preserve">22 </t>
  </si>
  <si>
    <t>Pen drive 64 GB USB 3.2, KINGSTON o similar calidad</t>
  </si>
  <si>
    <t xml:space="preserve">23 </t>
  </si>
  <si>
    <t>Pen drive 128 GB USB 3.2, KINGSTON o similar calidad</t>
  </si>
  <si>
    <t xml:space="preserve">24 </t>
  </si>
  <si>
    <t>Cartucho de tóner negro ALTERNATIVO HP 279A, para impresora HP M12W.</t>
  </si>
  <si>
    <t xml:space="preserve">25 </t>
  </si>
  <si>
    <t>Cartucho tóner alternativo HP126A NEGRO, para impresora CP1025NW.</t>
  </si>
  <si>
    <t xml:space="preserve">26 </t>
  </si>
  <si>
    <t>Cable HDMI (macho-macho), largo 5 metros. 1º calidad</t>
  </si>
  <si>
    <t xml:space="preserve">27 </t>
  </si>
  <si>
    <t>Prolongador Zapatilla con 4 tomas, con cable de 1,5 mts. y tecla corte, 1º calidad</t>
  </si>
  <si>
    <t xml:space="preserve">28 </t>
  </si>
  <si>
    <t>Prolongador Zapatilla con 4 tomas, con cable de 3  mts. y tecla corte, 1º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</si>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</sst>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G45" sqref="G4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6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15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3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5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2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2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5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20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10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2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2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1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2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2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2</v>
      </c>
      <c r="E39" s="17" t="s">
        <v>71</v>
      </c>
      <c r="F39" s="18"/>
      <c r="G39" s="18" t="e">
        <f>(D39*F39)</f>
        <v>#VALUE!</v>
      </c>
    </row>
    <row r="41" spans="1:7">
      <c r="F41" s="19" t="s">
        <v>72</v>
      </c>
    </row>
    <row r="43" spans="1:7">
      <c r="F43" s="20" t="s">
        <v>73</v>
      </c>
      <c r="G43" s="20"/>
    </row>
    <row r="45" spans="1:7">
      <c r="F45" s="20" t="s">
        <v>74</v>
      </c>
      <c r="G45" s="20"/>
    </row>
  </sheetData>
  <mergeCells>
    <mergeCell ref="A1:G1"/>
    <mergeCell ref="A3:G3"/>
    <mergeCell ref="A4:E4"/>
    <mergeCell ref="A5:E5"/>
    <mergeCell ref="A6:E6"/>
    <mergeCell ref="A8:E8"/>
    <mergeCell ref="A9:E9"/>
    <mergeCell ref="F43:G43"/>
    <mergeCell ref="F45:G4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2026-05-12T10:20:34-03:00</dcterms:created>
  <dcterms:modified xsi:type="dcterms:W3CDTF">2026-05-12T10:20:34-03:00</dcterms:modified>
  <dc:title>Untitled Spreadsheet</dc:title>
  <dc:description/>
  <dc:subject/>
  <cp:keywords/>
  <cp:category/>
</cp:coreProperties>
</file>