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<sst xmlns="http://schemas.openxmlformats.org/spreadsheetml/2006/main" uniqueCount="55">
  <si>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PLANILLA DE COTIZACIÓN </t>
  </si>
  <si>
    <t>Organismo contratante: UNIVERSIDAD NACIONAL DEL CENTRO DE LA PCIA DE BUENOS AIRES</t>
  </si>
  <si>
    <t>Procedimiento de selección: Trámite Simplificado 2196/2024</t>
  </si>
  <si>
    <t>Expediente: EXP:1-100914/2024</t>
  </si>
  <si>
    <t>Asunto: Adquisición de frutas y verduras para el Comedor Universitario de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</si>
  <si>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</si>
  <si>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</si>
  <si>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</si>
  <si>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</si>
  <si>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</si>
  <si>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</si>
  <si>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</si>
  <si>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</si>
  <si>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</si>
  <si>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</si>
  <si>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</si>
  <si>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</si>
  <si>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Cebolla fresca, envasada en bolsa de 20 kilos, aproximadamente.</t>
  </si>
  <si>
    <t xml:space="preserve">2 </t>
  </si>
  <si>
    <t>Zanahoria fresca, envasada en bolsa de 20 kilos, aproximadamente.</t>
  </si>
  <si>
    <t xml:space="preserve">3 </t>
  </si>
  <si>
    <t>Morrón fresco verde.</t>
  </si>
  <si>
    <t xml:space="preserve">4 </t>
  </si>
  <si>
    <t>Papa fresca, limpia de tamaño grande. Envasada en bolsa de 20 kilos, aproximadamente.</t>
  </si>
  <si>
    <t xml:space="preserve">5 </t>
  </si>
  <si>
    <t>Lechuga fresca repollada de buena calidad, envasada en cajones de 6 kilos, aproximadamente.</t>
  </si>
  <si>
    <t xml:space="preserve">6 </t>
  </si>
  <si>
    <t>Tomate redondo fresco de buena calidad, envasado en cajones de 18 kilos, aproximadamente.</t>
  </si>
  <si>
    <t xml:space="preserve">7 </t>
  </si>
  <si>
    <t>Manzana, fresca, tipo Gala, de aproximadamente 130 gramos cada una, apta para consumo. Envasada en  cajones de 20 kilos, aproximadamente.</t>
  </si>
  <si>
    <t xml:space="preserve">8 </t>
  </si>
  <si>
    <t>Morrón fresco rojo.</t>
  </si>
  <si>
    <t xml:space="preserve">9 </t>
  </si>
  <si>
    <t>UNIDAD</t>
  </si>
  <si>
    <t>Cebolla de verdeo, en atado</t>
  </si>
  <si>
    <t xml:space="preserve">10 </t>
  </si>
  <si>
    <t>Puerro, en atado.</t>
  </si>
  <si>
    <t xml:space="preserve">11 </t>
  </si>
  <si>
    <t>Naranja fresca, apta para consumo, de 140 gramos cada una, aproximadamente. Envasada en cajones de 20 kilos, aproximadamente.</t>
  </si>
  <si>
    <t xml:space="preserve">12 </t>
  </si>
  <si>
    <t>CAJA</t>
  </si>
  <si>
    <t>Huevos frescos. En cajón, blanco o de color. 12 maples por cajón. 30 unidades por maple. Tamaño grande 60 gr aprox.</t>
  </si>
  <si>
    <t xml:space="preserve">13 </t>
  </si>
  <si>
    <t>Banana de Ecuador, fresca, apta para consumo. Envasada en cajones de 20 kilos, aproximadamente.</t>
  </si>
  <si>
    <t xml:space="preserve">14 </t>
  </si>
  <si>
    <t>Zapallo calabaza, fresco.</t>
  </si>
  <si>
    <t xml:space="preserve">15 </t>
  </si>
  <si>
    <t>Boniato fresco.</t>
  </si>
  <si>
    <t xml:space="preserve">16 </t>
  </si>
  <si>
    <t>Zapallito de tronco, fresco de buen tamaño, apto para consumo.</t>
  </si>
  <si>
    <t xml:space="preserve">17 </t>
  </si>
  <si>
    <t>Acelga fresca, apta para consumo. En atados.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</si>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</sst>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G34" sqref="G3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180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80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400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80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80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500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80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33</v>
      </c>
      <c r="D20" s="9">
        <v>15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33</v>
      </c>
      <c r="D21" s="14">
        <v>8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16</v>
      </c>
      <c r="D22" s="9">
        <v>500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40</v>
      </c>
      <c r="D23" s="14">
        <v>6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16</v>
      </c>
      <c r="D24" s="9">
        <v>500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16</v>
      </c>
      <c r="D25" s="14">
        <v>30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16</v>
      </c>
      <c r="D26" s="9">
        <v>30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16</v>
      </c>
      <c r="D27" s="14">
        <v>70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33</v>
      </c>
      <c r="D28" s="9">
        <v>30</v>
      </c>
      <c r="E28" s="12" t="s">
        <v>51</v>
      </c>
      <c r="F28" s="13"/>
      <c r="G28" s="13" t="e">
        <f>(D28*F28)</f>
        <v>#VALUE!</v>
      </c>
    </row>
    <row r="30" spans="1:7">
      <c r="F30" s="19" t="s">
        <v>52</v>
      </c>
    </row>
    <row r="32" spans="1:7">
      <c r="F32" s="20" t="s">
        <v>53</v>
      </c>
      <c r="G32" s="20"/>
    </row>
    <row r="34" spans="1:7">
      <c r="F34" s="20" t="s">
        <v>54</v>
      </c>
      <c r="G3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2:G32"/>
    <mergeCell ref="F34:G3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2024-10-07T08:46:14-03:00</dcterms:created>
  <dcterms:modified xsi:type="dcterms:W3CDTF">2024-10-07T08:46:14-03:00</dcterms:modified>
  <dc:title>Untitled Spreadsheet</dc:title>
  <dc:description/>
  <dc:subject/>
  <cp:keywords/>
  <cp:category/>
</cp:coreProperties>
</file>